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AT 142\"/>
    </mc:Choice>
  </mc:AlternateContent>
  <bookViews>
    <workbookView xWindow="480" yWindow="75" windowWidth="15600" windowHeight="117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Q14" i="1" l="1"/>
  <c r="Q12" i="1"/>
  <c r="Q11" i="1"/>
  <c r="Q10" i="1"/>
  <c r="Q9" i="1"/>
  <c r="Q8" i="1"/>
  <c r="Q7" i="1"/>
  <c r="Q6" i="1"/>
  <c r="Q5" i="1"/>
  <c r="Q4" i="1"/>
  <c r="Q3" i="1"/>
  <c r="Q2" i="1"/>
  <c r="Q18" i="1" l="1"/>
  <c r="K14" i="1"/>
  <c r="L14" i="1"/>
  <c r="M14" i="1"/>
  <c r="N14" i="1"/>
  <c r="O14" i="1"/>
  <c r="P14" i="1"/>
  <c r="J14" i="1"/>
  <c r="I14" i="1"/>
  <c r="S14" i="1" l="1"/>
  <c r="U12" i="1"/>
  <c r="U11" i="1"/>
  <c r="U10" i="1"/>
  <c r="U9" i="1"/>
  <c r="U8" i="1"/>
  <c r="U7" i="1"/>
  <c r="U6" i="1"/>
  <c r="U5" i="1"/>
  <c r="U4" i="1"/>
  <c r="U3" i="1"/>
  <c r="U2" i="1"/>
  <c r="H14" i="1"/>
  <c r="G14" i="1"/>
  <c r="F14" i="1"/>
  <c r="E14" i="1"/>
  <c r="D14" i="1"/>
  <c r="C14" i="1"/>
  <c r="B14" i="1"/>
  <c r="U14" i="1" l="1"/>
</calcChain>
</file>

<file path=xl/sharedStrings.xml><?xml version="1.0" encoding="utf-8"?>
<sst xmlns="http://schemas.openxmlformats.org/spreadsheetml/2006/main" count="19" uniqueCount="19">
  <si>
    <t>Sum</t>
  </si>
  <si>
    <t>Totals</t>
  </si>
  <si>
    <t>Theoretical</t>
  </si>
  <si>
    <t>Difference</t>
  </si>
  <si>
    <t>Group 1</t>
  </si>
  <si>
    <t>Group 2</t>
  </si>
  <si>
    <t>Group 4</t>
  </si>
  <si>
    <t>Group 5</t>
  </si>
  <si>
    <t>Group 7</t>
  </si>
  <si>
    <t>Group 8</t>
  </si>
  <si>
    <t>Group 9</t>
  </si>
  <si>
    <t>Group 10</t>
  </si>
  <si>
    <t>Group 11</t>
  </si>
  <si>
    <t>Group 12</t>
  </si>
  <si>
    <t>Group 13</t>
  </si>
  <si>
    <t>Group 14</t>
  </si>
  <si>
    <t>Group 15</t>
  </si>
  <si>
    <t>Group 3</t>
  </si>
  <si>
    <t>Group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</si>
</sst>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tabSelected="1" workbookViewId="0">
      <selection activeCell="Q15" sqref="Q15"/>
    </sheetView>
  </sheetViews>
  <sheetFormatPr defaultRowHeight="15" x14ac:dyDescent="0.25"/>
  <cols>
    <col min="19" max="19" width="10.85546875" customWidth="1"/>
  </cols>
  <sheetData>
    <row r="1" spans="1:21" x14ac:dyDescent="0.25">
      <c r="A1" t="s">
        <v>0</v>
      </c>
      <c r="B1" t="s">
        <v>4</v>
      </c>
      <c r="C1" t="s">
        <v>5</v>
      </c>
      <c r="D1" t="s">
        <v>17</v>
      </c>
      <c r="E1" t="s">
        <v>6</v>
      </c>
      <c r="F1" t="s">
        <v>7</v>
      </c>
      <c r="G1" t="s">
        <v>18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</v>
      </c>
      <c r="S1" t="s">
        <v>2</v>
      </c>
      <c r="U1" t="s">
        <v>3</v>
      </c>
    </row>
    <row r="2" spans="1:21" x14ac:dyDescent="0.25">
      <c r="A2">
        <v>2</v>
      </c>
      <c r="Q2">
        <f>SUM(B2:O2)/15</f>
        <v>0</v>
      </c>
      <c r="S2">
        <v>2.7799999999999998E-2</v>
      </c>
      <c r="U2">
        <f>S2-Q2</f>
        <v>2.7799999999999998E-2</v>
      </c>
    </row>
    <row r="3" spans="1:21" x14ac:dyDescent="0.25">
      <c r="A3">
        <v>3</v>
      </c>
      <c r="Q3">
        <f>SUM(B3:O3)/15</f>
        <v>0</v>
      </c>
      <c r="S3">
        <v>5.5599999999999997E-2</v>
      </c>
      <c r="U3">
        <f t="shared" ref="U3:U12" si="0">S3-Q3</f>
        <v>5.5599999999999997E-2</v>
      </c>
    </row>
    <row r="4" spans="1:21" x14ac:dyDescent="0.25">
      <c r="A4">
        <v>4</v>
      </c>
      <c r="Q4">
        <f>SUM(B4:O4)/15</f>
        <v>0</v>
      </c>
      <c r="S4">
        <v>8.3299999999999999E-2</v>
      </c>
      <c r="U4">
        <f t="shared" si="0"/>
        <v>8.3299999999999999E-2</v>
      </c>
    </row>
    <row r="5" spans="1:21" x14ac:dyDescent="0.25">
      <c r="A5">
        <v>5</v>
      </c>
      <c r="Q5">
        <f>SUM(B5:O5)/15</f>
        <v>0</v>
      </c>
      <c r="S5">
        <v>0.111</v>
      </c>
      <c r="U5">
        <f t="shared" si="0"/>
        <v>0.111</v>
      </c>
    </row>
    <row r="6" spans="1:21" x14ac:dyDescent="0.25">
      <c r="A6">
        <v>6</v>
      </c>
      <c r="Q6">
        <f>SUM(B6:O6)/15</f>
        <v>0</v>
      </c>
      <c r="S6">
        <v>0.1389</v>
      </c>
      <c r="U6">
        <f t="shared" si="0"/>
        <v>0.1389</v>
      </c>
    </row>
    <row r="7" spans="1:21" x14ac:dyDescent="0.25">
      <c r="A7">
        <v>7</v>
      </c>
      <c r="Q7">
        <f>SUM(B7:O7)/15</f>
        <v>0</v>
      </c>
      <c r="S7">
        <v>0.16669999999999999</v>
      </c>
      <c r="U7">
        <f t="shared" si="0"/>
        <v>0.16669999999999999</v>
      </c>
    </row>
    <row r="8" spans="1:21" x14ac:dyDescent="0.25">
      <c r="A8">
        <v>8</v>
      </c>
      <c r="Q8">
        <f>SUM(B8:O8)/15</f>
        <v>0</v>
      </c>
      <c r="S8">
        <v>0.1389</v>
      </c>
      <c r="U8">
        <f t="shared" si="0"/>
        <v>0.1389</v>
      </c>
    </row>
    <row r="9" spans="1:21" x14ac:dyDescent="0.25">
      <c r="A9">
        <v>9</v>
      </c>
      <c r="Q9">
        <f>SUM(B9:O9)/15</f>
        <v>0</v>
      </c>
      <c r="S9">
        <v>0.1111</v>
      </c>
      <c r="U9">
        <f t="shared" si="0"/>
        <v>0.1111</v>
      </c>
    </row>
    <row r="10" spans="1:21" x14ac:dyDescent="0.25">
      <c r="A10">
        <v>10</v>
      </c>
      <c r="Q10">
        <f>SUM(B10:O10)/15</f>
        <v>0</v>
      </c>
      <c r="S10">
        <v>8.3299999999999999E-2</v>
      </c>
      <c r="U10">
        <f t="shared" si="0"/>
        <v>8.3299999999999999E-2</v>
      </c>
    </row>
    <row r="11" spans="1:21" x14ac:dyDescent="0.25">
      <c r="A11">
        <v>11</v>
      </c>
      <c r="Q11">
        <f>SUM(B11:O11)/15</f>
        <v>0</v>
      </c>
      <c r="S11">
        <v>5.5599999999999997E-2</v>
      </c>
      <c r="U11">
        <f t="shared" si="0"/>
        <v>5.5599999999999997E-2</v>
      </c>
    </row>
    <row r="12" spans="1:21" x14ac:dyDescent="0.25">
      <c r="A12">
        <v>12</v>
      </c>
      <c r="Q12">
        <f>SUM(B12:O12)/15</f>
        <v>0</v>
      </c>
      <c r="S12">
        <v>2.7799999999999998E-2</v>
      </c>
      <c r="U12">
        <f t="shared" si="0"/>
        <v>2.7799999999999998E-2</v>
      </c>
    </row>
    <row r="14" spans="1:21" x14ac:dyDescent="0.25">
      <c r="B14">
        <f t="shared" ref="B14:H14" si="1">SUM(B2:B12)</f>
        <v>0</v>
      </c>
      <c r="C14">
        <f t="shared" si="1"/>
        <v>0</v>
      </c>
      <c r="D14">
        <f t="shared" si="1"/>
        <v>0</v>
      </c>
      <c r="E14">
        <f t="shared" si="1"/>
        <v>0</v>
      </c>
      <c r="F14">
        <f t="shared" si="1"/>
        <v>0</v>
      </c>
      <c r="G14">
        <f t="shared" si="1"/>
        <v>0</v>
      </c>
      <c r="H14">
        <f t="shared" si="1"/>
        <v>0</v>
      </c>
      <c r="I14">
        <f t="shared" ref="I14:O14" si="2">SUM(I2:I12)</f>
        <v>0</v>
      </c>
      <c r="J14">
        <f t="shared" si="2"/>
        <v>0</v>
      </c>
      <c r="K14">
        <f t="shared" si="2"/>
        <v>0</v>
      </c>
      <c r="L14">
        <f t="shared" si="2"/>
        <v>0</v>
      </c>
      <c r="M14">
        <f t="shared" si="2"/>
        <v>0</v>
      </c>
      <c r="N14">
        <f t="shared" si="2"/>
        <v>0</v>
      </c>
      <c r="O14">
        <f t="shared" si="2"/>
        <v>0</v>
      </c>
      <c r="P14">
        <f>SUM(P2:P12)</f>
        <v>0</v>
      </c>
      <c r="Q14">
        <f>SUM(B14:O14)/15</f>
        <v>0</v>
      </c>
      <c r="S14">
        <f>SUM(S2:S12)</f>
        <v>1</v>
      </c>
      <c r="U14">
        <f>SUM(U2:U12)</f>
        <v>1</v>
      </c>
    </row>
    <row r="18" spans="17:17" x14ac:dyDescent="0.25">
      <c r="Q18">
        <f>SUM(Q1:Q12)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Glendale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E Nicoloff</dc:creator>
  <cp:lastModifiedBy>addae_000</cp:lastModifiedBy>
  <dcterms:created xsi:type="dcterms:W3CDTF">2012-02-29T23:52:12Z</dcterms:created>
  <dcterms:modified xsi:type="dcterms:W3CDTF">2016-09-04T23:10:53Z</dcterms:modified>
</cp:coreProperties>
</file>